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0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<sst xmlns="http://schemas.openxmlformats.org/spreadsheetml/2006/main" count="26" uniqueCount="26">
  <si>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20.12.2023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</si>
  <si>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</si>
  <si>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</si>
  <si>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</si>
  <si>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</si>
  <si>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</si>
  <si>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</si>
  <si>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</si>
  <si>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</si>
  <si>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</si>
  <si>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</si>
  <si>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</si>
  <si>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капусты с кукурузой</t>
  </si>
  <si>
    <t>1 блюдо</t>
  </si>
  <si>
    <t>Плов с говядиной</t>
  </si>
  <si>
    <t>2 блюдо</t>
  </si>
  <si>
    <t>Гарнир</t>
  </si>
  <si>
    <t>Соус</t>
  </si>
  <si>
    <t>Сладкое</t>
  </si>
  <si>
    <t>Выпечка "Медовик"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</si>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</sst>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12.09</v>
      </c>
      <c r="F4" s="9">
        <v>169.9</v>
      </c>
      <c r="G4" s="9">
        <v>3.36</v>
      </c>
      <c r="H4" s="9">
        <v>6.39</v>
      </c>
      <c r="I4" s="9">
        <v>24.76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3">
        <v>49</v>
      </c>
      <c r="F6" s="9">
        <v>322</v>
      </c>
      <c r="G6" s="9">
        <v>16.48</v>
      </c>
      <c r="H6" s="9">
        <v>16.89</v>
      </c>
      <c r="I6" s="9">
        <v>26.03</v>
      </c>
    </row>
    <row r="7" spans="1:9" s="11" customFormat="1" ht="15.75" x14ac:dyDescent="0.25">
      <c r="A7" s="12"/>
      <c r="B7" s="7" t="s">
        <v>15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16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18</v>
      </c>
      <c r="C10" s="8" t="s">
        <v>19</v>
      </c>
      <c r="D10" s="16">
        <v>1</v>
      </c>
      <c r="E10" s="15">
        <v>20</v>
      </c>
      <c r="F10" s="16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20</v>
      </c>
      <c r="C12" s="19"/>
      <c r="D12" s="9"/>
      <c r="E12" s="13"/>
      <c r="F12" s="16"/>
      <c r="G12" s="20"/>
      <c r="H12" s="9"/>
      <c r="I12" s="9"/>
    </row>
    <row r="13" spans="1:9" s="11" customFormat="1" ht="15.75" x14ac:dyDescent="0.25">
      <c r="A13" s="12"/>
      <c r="B13" s="7" t="s">
        <v>21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3">
        <v>9</v>
      </c>
      <c r="F14" s="9">
        <v>49.18</v>
      </c>
      <c r="G14" s="9">
        <v>0.24</v>
      </c>
      <c r="H14" s="9">
        <v>0</v>
      </c>
      <c r="I14" s="9">
        <v>12.84</v>
      </c>
    </row>
    <row r="15" spans="1:9" ht="15.75" x14ac:dyDescent="0.25">
      <c r="A15" s="21"/>
      <c r="B15" s="7" t="s">
        <v>24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90.09</v>
      </c>
      <c r="F16" s="24">
        <f>SUM(F4:F15)</f>
        <v>754.07999999999993</v>
      </c>
      <c r="G16" s="24">
        <f t="shared" ref="G16:I16" si="0">SUM(G4:G15)</f>
        <v>24.319999999999997</v>
      </c>
      <c r="H16" s="24">
        <f t="shared" si="0"/>
        <v>31.990000000000002</v>
      </c>
      <c r="I16" s="24">
        <f t="shared" si="0"/>
        <v>93.02000000000001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2023-12-19T13:01:00Z</dcterms:created>
  <dcterms:modified xsi:type="dcterms:W3CDTF">2023-12-19T13:02:09Z</dcterms:modified>
</cp:coreProperties>
</file>